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VACCINE 2021\"/>
    </mc:Choice>
  </mc:AlternateContent>
  <bookViews>
    <workbookView xWindow="0" yWindow="0" windowWidth="20490" windowHeight="7650"/>
  </bookViews>
  <sheets>
    <sheet name="SEM 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4" l="1"/>
  <c r="N25" i="4"/>
  <c r="L25" i="4"/>
  <c r="J25" i="4"/>
  <c r="H25" i="4" l="1"/>
  <c r="F25" i="4"/>
</calcChain>
</file>

<file path=xl/sharedStrings.xml><?xml version="1.0" encoding="utf-8"?>
<sst xmlns="http://schemas.openxmlformats.org/spreadsheetml/2006/main" count="175" uniqueCount="147">
  <si>
    <t>Principal</t>
  </si>
  <si>
    <t>Bongaon</t>
  </si>
  <si>
    <t>Dinabandhu Mahavidyalaya</t>
  </si>
  <si>
    <t>Dr. B.Ghosh</t>
  </si>
  <si>
    <t xml:space="preserve">ROOM NO </t>
  </si>
  <si>
    <t xml:space="preserve"> 10.00 A.M. TO 11.00 A.M.</t>
  </si>
  <si>
    <t>11.00 A.M. TO 12.00 NOON</t>
  </si>
  <si>
    <t>12.00 NOON TO 1.00 P.M.</t>
  </si>
  <si>
    <t>ALL  B.SC HONS</t>
  </si>
  <si>
    <t>ALL    B.A HONS</t>
  </si>
  <si>
    <t>B.A/21/0001 TO B.A/21/0030</t>
  </si>
  <si>
    <t>B.A/21/0031 TO B.A/21/0060</t>
  </si>
  <si>
    <t>B.A/21/0061 TO B.A/21/0090</t>
  </si>
  <si>
    <t>B.A/21/0091 TO B.A/21/0120</t>
  </si>
  <si>
    <t>B.A/21/00121 TO B.A/21/0150</t>
  </si>
  <si>
    <t>B.A/21/0151 TO B.A/21/0180</t>
  </si>
  <si>
    <t>IST SLOT</t>
  </si>
  <si>
    <t>2ND SLOT</t>
  </si>
  <si>
    <t>B.A/21/0181 TO B.A/21/0211</t>
  </si>
  <si>
    <t>B.A/21/0212 TO B.A/21/0241</t>
  </si>
  <si>
    <t>B.A/21/0242 TO B.A/21/0271</t>
  </si>
  <si>
    <t>B.A/21/0272 TO B.A/21/0301</t>
  </si>
  <si>
    <t>B.A/21/0302 TO B.A/21/0331</t>
  </si>
  <si>
    <t>B.A/21/0332 TO B.A/21/0361</t>
  </si>
  <si>
    <t>B.A/21/0362 TO B.A/21/0391</t>
  </si>
  <si>
    <t>B.A/21/0392 TO B.A/21/0421</t>
  </si>
  <si>
    <t>DINABANDHU MAHAVIDYALAYA,BONGAON</t>
  </si>
  <si>
    <t>DATE: 4.10.2021(MONDAY)</t>
  </si>
  <si>
    <t>B.A/21/0422 TO B.A/21/0451</t>
  </si>
  <si>
    <t>B.A/21/0452 TO B.A/21/0481</t>
  </si>
  <si>
    <t>B.A/21/0482 TO B.A/21/0511</t>
  </si>
  <si>
    <t>B.A/21/0512  TO B.A/21/0541</t>
  </si>
  <si>
    <t>B.A/21/0542 TO B.A/21/0571</t>
  </si>
  <si>
    <t>B.A/21/0572 TO B.A/21/0601</t>
  </si>
  <si>
    <t>B.A/21/0602 TO B.A/21/0631</t>
  </si>
  <si>
    <t>B.A/21/0632 TO B.A/21/0662</t>
  </si>
  <si>
    <t>B.A/21/0663 TO B.A/21/0692</t>
  </si>
  <si>
    <t>B.A/21/0693 TO B.A/21/0722</t>
  </si>
  <si>
    <t>B.A/21/0733 TO B.A/21/0752</t>
  </si>
  <si>
    <t>B.A/21/0753 TO B.A/21/0762</t>
  </si>
  <si>
    <t>B.A/21/0763 TO B.A/21/0782</t>
  </si>
  <si>
    <t>B.A/21/0783 TO B.A/21/0812</t>
  </si>
  <si>
    <t>B.A/21/0813 TO B.A/21/0842</t>
  </si>
  <si>
    <t>B.A/21/0843 TO B.A/21/0872</t>
  </si>
  <si>
    <t>B.A/21/0873 TO B.A/21/0902</t>
  </si>
  <si>
    <t>3RD SLOT</t>
  </si>
  <si>
    <t>B.A/21/0903 TO B.A/21/0932</t>
  </si>
  <si>
    <t>B.A/21/0933 TO B.A/21/0962</t>
  </si>
  <si>
    <t>B.A/21/0963 TO B.A/21/0992</t>
  </si>
  <si>
    <t>B.A/21/0993 TO B.A/21/1022</t>
  </si>
  <si>
    <t>B.A/21/1023 TO B.A/21/1052</t>
  </si>
  <si>
    <t>B.A/21/1053 TO B.A/21/1083</t>
  </si>
  <si>
    <t>B.A/21/1084 TO B.A/21/1114</t>
  </si>
  <si>
    <t>B.A/21/1115 TO B.A/21/1144</t>
  </si>
  <si>
    <t>B.A/21/1045 TO B.A/21/1174</t>
  </si>
  <si>
    <t>B.A/21/1175 TO B.A/21/1204</t>
  </si>
  <si>
    <t>B.A/21/1205 TO B.A/21/1235</t>
  </si>
  <si>
    <t>B.A/21/1236 TO B.A/21/1266</t>
  </si>
  <si>
    <t>B.A/21/1267 TO B.A/21/1296</t>
  </si>
  <si>
    <t>B.A/21/1297 TO B.A/21/1326</t>
  </si>
  <si>
    <t>B.A/21/1327 TO B.A/21/1356</t>
  </si>
  <si>
    <t>B.A/21/1357 TO B.A/21/1386</t>
  </si>
  <si>
    <t>B.A/21/1387 TO B.A/21/1416</t>
  </si>
  <si>
    <t>B.A/21/1417 TO B.A/21/1446</t>
  </si>
  <si>
    <t>B.A/21/1447 TO B.A/21/1476</t>
  </si>
  <si>
    <t>B.A/21/1477 TO B.A/21/1506</t>
  </si>
  <si>
    <t>B.A/21/1507 TO B.A/21/1536</t>
  </si>
  <si>
    <t>B.A/21/1537 TO B.A/21/1566</t>
  </si>
  <si>
    <t>B.A/21/1567 TO B.A/21/1597</t>
  </si>
  <si>
    <t>B.A/21/1598 TO B.A/21/1628</t>
  </si>
  <si>
    <t>B.A/21/1629 TO B.A/21/1658</t>
  </si>
  <si>
    <t>B.A/21/1659 TO B.A/21/1688</t>
  </si>
  <si>
    <t>B.A/21/1689 TO B.A/21/1719</t>
  </si>
  <si>
    <t>B.A/21/1720 TO B.A/21/1749</t>
  </si>
  <si>
    <t>B.A/21/1750 TO B.A/21/1779</t>
  </si>
  <si>
    <t>B.A/21/1780 TO B.A/21/1809</t>
  </si>
  <si>
    <t>B.A/21/1811 TO B.A/21/1839</t>
  </si>
  <si>
    <t>B.A/21/1840 TO B.A/21/1870</t>
  </si>
  <si>
    <t>B.A/21/1871 TO B.A/21/1900</t>
  </si>
  <si>
    <t>B.A/21/1901 TO B.A/21/1931</t>
  </si>
  <si>
    <t>B.A/21/1932 TO B.A/21/1961</t>
  </si>
  <si>
    <t>B.A/21/1962 TO B.A/21/1991</t>
  </si>
  <si>
    <t>B.A/21/1993 TO B.A/21/2021</t>
  </si>
  <si>
    <t>B.A/21/2022 TO B.A/21/2051</t>
  </si>
  <si>
    <t>B.A/21/2052 TO B.A/21/2081</t>
  </si>
  <si>
    <t>B.A/21/2082 TO B.A/21/2111</t>
  </si>
  <si>
    <t>4TH SLOT</t>
  </si>
  <si>
    <t>B.A/21/2112 TO B.A/21/2141</t>
  </si>
  <si>
    <t>B.A/21/2142 TO B.A/21/2171</t>
  </si>
  <si>
    <t>B.A/21/2173 TO B.A/21/2201</t>
  </si>
  <si>
    <t>B.A/21/2202 TO B.A/21/2231</t>
  </si>
  <si>
    <t>B.A/21/2232 TO B.A/21/2261</t>
  </si>
  <si>
    <t>B.A/21/2262 TO B.A/21/2291</t>
  </si>
  <si>
    <t>B.A/21/2292 TO B.A/21/2321</t>
  </si>
  <si>
    <t>B.A/21/2322 TO B.A/21/2351</t>
  </si>
  <si>
    <t>B.A/21/2352 TO B.A/21/2381</t>
  </si>
  <si>
    <t>B.A/21/2382 TO B.A/21/2411</t>
  </si>
  <si>
    <t>B.A/21/2442 TO B.A/21/2471</t>
  </si>
  <si>
    <t>B.A/21/2472 TO B.A/21/2501</t>
  </si>
  <si>
    <t>B.A/21/2502 TO B.A/21/2531</t>
  </si>
  <si>
    <t>B.A/21/2532 TO B.A/21/2561</t>
  </si>
  <si>
    <t>B.A/21/2562 TO B.A/21/2591</t>
  </si>
  <si>
    <t>B.A/21/2592 TO B.A/21/2622</t>
  </si>
  <si>
    <t>B.A/21/2623 TO B.A/21/2651</t>
  </si>
  <si>
    <t>B.A/21/2652 TO B.A/21/2681</t>
  </si>
  <si>
    <t>B.A/21/2682 TO B.A/21/2711</t>
  </si>
  <si>
    <t>5TH SLOT</t>
  </si>
  <si>
    <t>1.30 P.M.TO 2.30  P.M.</t>
  </si>
  <si>
    <t>2.30 P.M. TO 3.30 P.M.</t>
  </si>
  <si>
    <t>B.A/21/2712 TO B.A/21/2741</t>
  </si>
  <si>
    <t>B.A/21/2742 TO B.A/21/2771</t>
  </si>
  <si>
    <t>B.A/21/2772 TO B.A/21/2831</t>
  </si>
  <si>
    <t>B.A/21/2832 TO B.A/21/2956</t>
  </si>
  <si>
    <t>B.A/21/2957 TO B.A/21/3012</t>
  </si>
  <si>
    <t>B.A/21/3013 TO B.A/21/3044</t>
  </si>
  <si>
    <t>B.A/21/3045 TO B.A/21/3074</t>
  </si>
  <si>
    <t>B.A/21/3075 TO B.A/21/3104</t>
  </si>
  <si>
    <t>B.A/21/3105 TO B.A/21/3139</t>
  </si>
  <si>
    <t>B.Sc/21/0001 TO B.Sc/21/0030</t>
  </si>
  <si>
    <t>B.Sc/21/0031 TO B.Sc/21/0060</t>
  </si>
  <si>
    <t>B.Sc/21/0061 TO B.Sc/21/0090</t>
  </si>
  <si>
    <t>B.Sc/21/0091 TO B.Sc/21/0120</t>
  </si>
  <si>
    <t>B.Sc/21/0121 TO B.Sc/21/0151</t>
  </si>
  <si>
    <t>B.Sc/21/0152 TO B.Sc/21/0181</t>
  </si>
  <si>
    <t>B.Sc/21/0182 TO B.Sc/21/0337</t>
  </si>
  <si>
    <t>VACCINATION SLOT OF NEWLY ADMITTED SEMESTER  1 STUDENTS(ADMISSION UPTO 1.10.2021)</t>
  </si>
  <si>
    <t>SECOND DOSE</t>
  </si>
  <si>
    <t>B.A/21/2412 TO B.A/21/2441</t>
  </si>
  <si>
    <t>3.30 P.M. TO 4.30 P.M.</t>
  </si>
  <si>
    <t>6 TH SLOT</t>
  </si>
  <si>
    <t>TOTAL</t>
  </si>
  <si>
    <t>LADIES HOSTEL 1</t>
  </si>
  <si>
    <t>LADIES HOSTEL 2</t>
  </si>
  <si>
    <t xml:space="preserve">LADIES HOSTEL 4 </t>
  </si>
  <si>
    <t>LADIES HOSTEL 5</t>
  </si>
  <si>
    <t>LADIES HOSTEL 6</t>
  </si>
  <si>
    <t>Room no.</t>
  </si>
  <si>
    <t>B.Sc/21/0338 TO B.Sc/21/0367
B.Com/21/0001,B.Com/21/0002</t>
  </si>
  <si>
    <t>LADIES HOSTEL 3</t>
  </si>
  <si>
    <t>LADIES HOSTEL 7</t>
  </si>
  <si>
    <t>LADIES HOSTEL 8</t>
  </si>
  <si>
    <t>LADIES HOSTEL 9</t>
  </si>
  <si>
    <t>LADIES HOSTEL 10</t>
  </si>
  <si>
    <t>LADIES HOSTEL 11</t>
  </si>
  <si>
    <t>LADIES HOSTEL 12</t>
  </si>
  <si>
    <t>LADIES HOSTEL 13</t>
  </si>
  <si>
    <t>LADIES HOSTEL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</si>
</sst>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>
      <alignment vertical="center"/>
    </xf>
    <xf numFmtId="0" fontId="3" fillId="0" borderId="0">
      <protection locked="0"/>
    </xf>
    <xf numFmtId="0" fontId="4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1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5">
    <cellStyle name="Normal" xfId="0" builtinId="0"/>
    <cellStyle name="Normal 2" xfId="1"/>
    <cellStyle name="Normal 2 2" xfId="3"/>
    <cellStyle name="Normal 3" xfId="2"/>
    <cellStyle name="Normal 4" xfId="4"/>
  </cellStyles>
  <dxfs count="0"/>
  <tableStyles count="0" defaultTableStyle="TableStyleMedium2" defaultPivotStyle="PivotStyleLight16"/>
  <colors>
    <mruColors>
      <color rgb="FF99FF99"/>
      <color rgb="FF99FF66"/>
      <color rgb="FFFF9999"/>
      <color rgb="FFCCCC00"/>
      <color rgb="FF99CC00"/>
      <color rgb="FF00FF99"/>
      <color rgb="FF66FF66"/>
      <color rgb="FF66FF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workbookViewId="0">
      <selection activeCell="C24" sqref="C24"/>
    </sheetView>
  </sheetViews>
  <sheetFormatPr defaultRowHeight="15" x14ac:dyDescent="0.25"/>
  <cols>
    <col min="1" max="1" width="10.42578125" customWidth="1"/>
    <col min="2" max="2" width="19.5703125" customWidth="1"/>
    <col min="3" max="3" width="29" customWidth="1"/>
    <col min="4" max="4" width="8.42578125" style="1" customWidth="1"/>
    <col min="5" max="5" width="27.28515625" customWidth="1"/>
    <col min="6" max="6" width="11.5703125" style="1" customWidth="1"/>
    <col min="7" max="7" width="31.85546875" customWidth="1"/>
    <col min="8" max="8" width="9.5703125" customWidth="1"/>
    <col min="9" max="9" width="29.140625" customWidth="1"/>
    <col min="11" max="11" width="27.140625" customWidth="1"/>
    <col min="13" max="13" width="28.28515625" customWidth="1"/>
  </cols>
  <sheetData>
    <row r="1" spans="1:14" ht="18.75" x14ac:dyDescent="0.3">
      <c r="C1" s="4" t="s">
        <v>26</v>
      </c>
    </row>
    <row r="2" spans="1:14" ht="21" x14ac:dyDescent="0.35">
      <c r="A2" s="5" t="s">
        <v>125</v>
      </c>
    </row>
    <row r="3" spans="1:14" ht="21" x14ac:dyDescent="0.35">
      <c r="A3" s="5" t="s">
        <v>27</v>
      </c>
    </row>
    <row r="4" spans="1:14" x14ac:dyDescent="0.25">
      <c r="A4" s="8"/>
      <c r="B4" s="8" t="s">
        <v>136</v>
      </c>
      <c r="C4" s="8" t="s">
        <v>5</v>
      </c>
      <c r="D4" s="8" t="s">
        <v>16</v>
      </c>
      <c r="E4" s="8" t="s">
        <v>6</v>
      </c>
      <c r="F4" s="8" t="s">
        <v>17</v>
      </c>
      <c r="G4" s="8" t="s">
        <v>7</v>
      </c>
      <c r="H4" s="9" t="s">
        <v>45</v>
      </c>
      <c r="I4" s="8" t="s">
        <v>107</v>
      </c>
      <c r="J4" s="9" t="s">
        <v>86</v>
      </c>
      <c r="K4" s="8" t="s">
        <v>108</v>
      </c>
      <c r="L4" s="9" t="s">
        <v>106</v>
      </c>
      <c r="M4" s="9" t="s">
        <v>128</v>
      </c>
      <c r="N4" s="9" t="s">
        <v>129</v>
      </c>
    </row>
    <row r="5" spans="1:14" x14ac:dyDescent="0.25">
      <c r="A5" s="3" t="s">
        <v>4</v>
      </c>
      <c r="B5" s="2">
        <v>5</v>
      </c>
      <c r="C5" s="3" t="s">
        <v>9</v>
      </c>
      <c r="D5" s="3">
        <v>30</v>
      </c>
      <c r="E5" s="3" t="s">
        <v>10</v>
      </c>
      <c r="F5" s="3">
        <v>30</v>
      </c>
      <c r="G5" s="3" t="s">
        <v>34</v>
      </c>
      <c r="H5" s="3">
        <v>30</v>
      </c>
      <c r="I5" s="3" t="s">
        <v>55</v>
      </c>
      <c r="J5" s="3">
        <v>30</v>
      </c>
      <c r="K5" s="3" t="s">
        <v>75</v>
      </c>
      <c r="L5" s="3">
        <v>30</v>
      </c>
      <c r="M5" s="3" t="s">
        <v>96</v>
      </c>
      <c r="N5" s="3">
        <v>30</v>
      </c>
    </row>
    <row r="6" spans="1:14" x14ac:dyDescent="0.25">
      <c r="A6" s="3" t="s">
        <v>4</v>
      </c>
      <c r="B6" s="2">
        <v>7</v>
      </c>
      <c r="C6" s="3" t="s">
        <v>9</v>
      </c>
      <c r="D6" s="3">
        <v>30</v>
      </c>
      <c r="E6" s="3" t="s">
        <v>11</v>
      </c>
      <c r="F6" s="3">
        <v>30</v>
      </c>
      <c r="G6" s="3" t="s">
        <v>35</v>
      </c>
      <c r="H6" s="3">
        <v>30</v>
      </c>
      <c r="I6" s="3" t="s">
        <v>56</v>
      </c>
      <c r="J6" s="3">
        <v>30</v>
      </c>
      <c r="K6" s="3" t="s">
        <v>76</v>
      </c>
      <c r="L6" s="3">
        <v>30</v>
      </c>
      <c r="M6" s="3" t="s">
        <v>127</v>
      </c>
      <c r="N6" s="3">
        <v>30</v>
      </c>
    </row>
    <row r="7" spans="1:14" x14ac:dyDescent="0.25">
      <c r="A7" s="3" t="s">
        <v>4</v>
      </c>
      <c r="B7" s="2">
        <v>15</v>
      </c>
      <c r="C7" s="3" t="s">
        <v>9</v>
      </c>
      <c r="D7" s="3">
        <v>30</v>
      </c>
      <c r="E7" s="3" t="s">
        <v>12</v>
      </c>
      <c r="F7" s="3">
        <v>30</v>
      </c>
      <c r="G7" s="3" t="s">
        <v>36</v>
      </c>
      <c r="H7" s="3">
        <v>30</v>
      </c>
      <c r="I7" s="3" t="s">
        <v>57</v>
      </c>
      <c r="J7" s="3">
        <v>30</v>
      </c>
      <c r="K7" s="3" t="s">
        <v>77</v>
      </c>
      <c r="L7" s="3">
        <v>30</v>
      </c>
      <c r="M7" s="3" t="s">
        <v>97</v>
      </c>
      <c r="N7" s="3">
        <v>30</v>
      </c>
    </row>
    <row r="8" spans="1:14" x14ac:dyDescent="0.25">
      <c r="A8" s="3" t="s">
        <v>4</v>
      </c>
      <c r="B8" s="2">
        <v>16</v>
      </c>
      <c r="C8" s="3" t="s">
        <v>9</v>
      </c>
      <c r="D8" s="3">
        <v>30</v>
      </c>
      <c r="E8" s="3" t="s">
        <v>13</v>
      </c>
      <c r="F8" s="3">
        <v>30</v>
      </c>
      <c r="G8" s="3" t="s">
        <v>37</v>
      </c>
      <c r="H8" s="3">
        <v>30</v>
      </c>
      <c r="I8" s="3" t="s">
        <v>58</v>
      </c>
      <c r="J8" s="3">
        <v>30</v>
      </c>
      <c r="K8" s="3" t="s">
        <v>78</v>
      </c>
      <c r="L8" s="3">
        <v>30</v>
      </c>
      <c r="M8" s="3" t="s">
        <v>98</v>
      </c>
      <c r="N8" s="3">
        <v>30</v>
      </c>
    </row>
    <row r="9" spans="1:14" x14ac:dyDescent="0.25">
      <c r="A9" s="3" t="s">
        <v>4</v>
      </c>
      <c r="B9" s="2">
        <v>39</v>
      </c>
      <c r="C9" s="3" t="s">
        <v>9</v>
      </c>
      <c r="D9" s="3">
        <v>45</v>
      </c>
      <c r="E9" s="3" t="s">
        <v>14</v>
      </c>
      <c r="F9" s="3">
        <v>30</v>
      </c>
      <c r="G9" s="3" t="s">
        <v>38</v>
      </c>
      <c r="H9" s="3">
        <v>30</v>
      </c>
      <c r="I9" s="3" t="s">
        <v>59</v>
      </c>
      <c r="J9" s="3">
        <v>30</v>
      </c>
      <c r="K9" s="3" t="s">
        <v>79</v>
      </c>
      <c r="L9" s="3">
        <v>30</v>
      </c>
      <c r="M9" s="3" t="s">
        <v>99</v>
      </c>
      <c r="N9" s="3">
        <v>30</v>
      </c>
    </row>
    <row r="10" spans="1:14" x14ac:dyDescent="0.25">
      <c r="A10" s="3" t="s">
        <v>4</v>
      </c>
      <c r="B10" s="2">
        <v>41</v>
      </c>
      <c r="C10" s="3" t="s">
        <v>8</v>
      </c>
      <c r="D10" s="3">
        <v>30</v>
      </c>
      <c r="E10" s="3" t="s">
        <v>15</v>
      </c>
      <c r="F10" s="3">
        <v>30</v>
      </c>
      <c r="G10" s="3" t="s">
        <v>39</v>
      </c>
      <c r="H10" s="3">
        <v>30</v>
      </c>
      <c r="I10" s="3" t="s">
        <v>60</v>
      </c>
      <c r="J10" s="3">
        <v>30</v>
      </c>
      <c r="K10" s="3" t="s">
        <v>80</v>
      </c>
      <c r="L10" s="3">
        <v>30</v>
      </c>
      <c r="M10" s="3" t="s">
        <v>100</v>
      </c>
      <c r="N10" s="3">
        <v>30</v>
      </c>
    </row>
    <row r="11" spans="1:14" x14ac:dyDescent="0.25">
      <c r="A11" s="3" t="s">
        <v>4</v>
      </c>
      <c r="B11" s="2" t="s">
        <v>131</v>
      </c>
      <c r="C11" s="3" t="s">
        <v>8</v>
      </c>
      <c r="D11" s="3">
        <v>30</v>
      </c>
      <c r="E11" s="3" t="s">
        <v>18</v>
      </c>
      <c r="F11" s="3">
        <v>30</v>
      </c>
      <c r="G11" s="3" t="s">
        <v>40</v>
      </c>
      <c r="H11" s="3">
        <v>30</v>
      </c>
      <c r="I11" s="3" t="s">
        <v>61</v>
      </c>
      <c r="J11" s="3">
        <v>30</v>
      </c>
      <c r="K11" s="3" t="s">
        <v>81</v>
      </c>
      <c r="L11" s="3">
        <v>30</v>
      </c>
      <c r="M11" s="3" t="s">
        <v>101</v>
      </c>
      <c r="N11" s="3">
        <v>30</v>
      </c>
    </row>
    <row r="12" spans="1:14" x14ac:dyDescent="0.25">
      <c r="A12" s="3" t="s">
        <v>4</v>
      </c>
      <c r="B12" s="2" t="s">
        <v>132</v>
      </c>
      <c r="C12" s="3" t="s">
        <v>8</v>
      </c>
      <c r="D12" s="3">
        <v>30</v>
      </c>
      <c r="E12" s="3" t="s">
        <v>19</v>
      </c>
      <c r="F12" s="3">
        <v>30</v>
      </c>
      <c r="G12" s="3" t="s">
        <v>41</v>
      </c>
      <c r="H12" s="3">
        <v>30</v>
      </c>
      <c r="I12" s="3" t="s">
        <v>62</v>
      </c>
      <c r="J12" s="3">
        <v>30</v>
      </c>
      <c r="K12" s="3" t="s">
        <v>82</v>
      </c>
      <c r="L12" s="3">
        <v>30</v>
      </c>
      <c r="M12" s="3" t="s">
        <v>102</v>
      </c>
      <c r="N12" s="3">
        <v>30</v>
      </c>
    </row>
    <row r="13" spans="1:14" x14ac:dyDescent="0.25">
      <c r="A13" s="3" t="s">
        <v>4</v>
      </c>
      <c r="B13" s="11" t="s">
        <v>138</v>
      </c>
      <c r="C13" s="3" t="s">
        <v>8</v>
      </c>
      <c r="D13" s="3">
        <v>27</v>
      </c>
      <c r="E13" s="3" t="s">
        <v>20</v>
      </c>
      <c r="F13" s="3">
        <v>30</v>
      </c>
      <c r="G13" s="3" t="s">
        <v>42</v>
      </c>
      <c r="H13" s="3">
        <v>30</v>
      </c>
      <c r="I13" s="3" t="s">
        <v>63</v>
      </c>
      <c r="J13" s="3">
        <v>30</v>
      </c>
      <c r="K13" s="3" t="s">
        <v>83</v>
      </c>
      <c r="L13" s="3">
        <v>30</v>
      </c>
      <c r="M13" s="3" t="s">
        <v>103</v>
      </c>
      <c r="N13" s="3">
        <v>30</v>
      </c>
    </row>
    <row r="14" spans="1:14" ht="15.75" customHeight="1" x14ac:dyDescent="0.25">
      <c r="A14" s="3" t="s">
        <v>4</v>
      </c>
      <c r="B14" s="2" t="s">
        <v>133</v>
      </c>
      <c r="C14" s="3" t="s">
        <v>118</v>
      </c>
      <c r="D14" s="3">
        <v>30</v>
      </c>
      <c r="E14" s="3" t="s">
        <v>21</v>
      </c>
      <c r="F14" s="3">
        <v>30</v>
      </c>
      <c r="G14" s="3" t="s">
        <v>43</v>
      </c>
      <c r="H14" s="3">
        <v>30</v>
      </c>
      <c r="I14" s="3" t="s">
        <v>64</v>
      </c>
      <c r="J14" s="3">
        <v>30</v>
      </c>
      <c r="K14" s="3" t="s">
        <v>84</v>
      </c>
      <c r="L14" s="3">
        <v>30</v>
      </c>
      <c r="M14" s="3" t="s">
        <v>104</v>
      </c>
      <c r="N14" s="3">
        <v>30</v>
      </c>
    </row>
    <row r="15" spans="1:14" x14ac:dyDescent="0.25">
      <c r="A15" s="3" t="s">
        <v>4</v>
      </c>
      <c r="B15" s="2" t="s">
        <v>134</v>
      </c>
      <c r="C15" s="3" t="s">
        <v>119</v>
      </c>
      <c r="D15" s="3">
        <v>30</v>
      </c>
      <c r="E15" s="3" t="s">
        <v>22</v>
      </c>
      <c r="F15" s="3">
        <v>30</v>
      </c>
      <c r="G15" s="3" t="s">
        <v>44</v>
      </c>
      <c r="H15" s="3">
        <v>30</v>
      </c>
      <c r="I15" s="3" t="s">
        <v>65</v>
      </c>
      <c r="J15" s="3">
        <v>30</v>
      </c>
      <c r="K15" s="3" t="s">
        <v>85</v>
      </c>
      <c r="L15" s="3">
        <v>30</v>
      </c>
      <c r="M15" s="3" t="s">
        <v>105</v>
      </c>
      <c r="N15" s="3">
        <v>30</v>
      </c>
    </row>
    <row r="16" spans="1:14" x14ac:dyDescent="0.25">
      <c r="A16" s="3" t="s">
        <v>4</v>
      </c>
      <c r="B16" s="2" t="s">
        <v>135</v>
      </c>
      <c r="C16" s="3" t="s">
        <v>120</v>
      </c>
      <c r="D16" s="3">
        <v>30</v>
      </c>
      <c r="E16" s="3" t="s">
        <v>23</v>
      </c>
      <c r="F16" s="3">
        <v>30</v>
      </c>
      <c r="G16" s="3" t="s">
        <v>46</v>
      </c>
      <c r="H16" s="3">
        <v>30</v>
      </c>
      <c r="I16" s="3" t="s">
        <v>66</v>
      </c>
      <c r="J16" s="3">
        <v>30</v>
      </c>
      <c r="K16" s="3" t="s">
        <v>87</v>
      </c>
      <c r="L16" s="3">
        <v>30</v>
      </c>
      <c r="M16" s="3" t="s">
        <v>109</v>
      </c>
      <c r="N16" s="3">
        <v>30</v>
      </c>
    </row>
    <row r="17" spans="1:15" x14ac:dyDescent="0.25">
      <c r="A17" s="3" t="s">
        <v>4</v>
      </c>
      <c r="B17" s="2" t="s">
        <v>139</v>
      </c>
      <c r="C17" s="3" t="s">
        <v>121</v>
      </c>
      <c r="D17" s="3">
        <v>30</v>
      </c>
      <c r="E17" s="3" t="s">
        <v>24</v>
      </c>
      <c r="F17" s="3">
        <v>30</v>
      </c>
      <c r="G17" s="3" t="s">
        <v>47</v>
      </c>
      <c r="H17" s="3">
        <v>30</v>
      </c>
      <c r="I17" s="3" t="s">
        <v>67</v>
      </c>
      <c r="J17" s="3">
        <v>30</v>
      </c>
      <c r="K17" s="3" t="s">
        <v>88</v>
      </c>
      <c r="L17" s="3">
        <v>30</v>
      </c>
      <c r="M17" s="3" t="s">
        <v>110</v>
      </c>
      <c r="N17" s="3">
        <v>30</v>
      </c>
    </row>
    <row r="18" spans="1:15" x14ac:dyDescent="0.25">
      <c r="A18" s="3" t="s">
        <v>4</v>
      </c>
      <c r="B18" s="2" t="s">
        <v>140</v>
      </c>
      <c r="C18" s="3" t="s">
        <v>122</v>
      </c>
      <c r="D18" s="3">
        <v>30</v>
      </c>
      <c r="E18" s="3" t="s">
        <v>25</v>
      </c>
      <c r="F18" s="3">
        <v>30</v>
      </c>
      <c r="G18" s="3" t="s">
        <v>48</v>
      </c>
      <c r="H18" s="3">
        <v>30</v>
      </c>
      <c r="I18" s="3" t="s">
        <v>68</v>
      </c>
      <c r="J18" s="3">
        <v>30</v>
      </c>
      <c r="K18" s="3" t="s">
        <v>89</v>
      </c>
      <c r="L18" s="3">
        <v>30</v>
      </c>
      <c r="M18" s="3" t="s">
        <v>111</v>
      </c>
      <c r="N18" s="3">
        <v>30</v>
      </c>
    </row>
    <row r="19" spans="1:15" x14ac:dyDescent="0.25">
      <c r="A19" s="3" t="s">
        <v>4</v>
      </c>
      <c r="B19" s="2" t="s">
        <v>141</v>
      </c>
      <c r="C19" s="3" t="s">
        <v>123</v>
      </c>
      <c r="D19" s="3">
        <v>30</v>
      </c>
      <c r="E19" s="3" t="s">
        <v>28</v>
      </c>
      <c r="F19" s="3">
        <v>30</v>
      </c>
      <c r="G19" s="3" t="s">
        <v>49</v>
      </c>
      <c r="H19" s="3">
        <v>30</v>
      </c>
      <c r="I19" s="3" t="s">
        <v>69</v>
      </c>
      <c r="J19" s="3">
        <v>30</v>
      </c>
      <c r="K19" s="3" t="s">
        <v>90</v>
      </c>
      <c r="L19" s="3">
        <v>30</v>
      </c>
      <c r="M19" s="3" t="s">
        <v>112</v>
      </c>
      <c r="N19" s="3">
        <v>30</v>
      </c>
    </row>
    <row r="20" spans="1:15" x14ac:dyDescent="0.25">
      <c r="A20" s="3" t="s">
        <v>4</v>
      </c>
      <c r="B20" s="2" t="s">
        <v>142</v>
      </c>
      <c r="C20" s="3" t="s">
        <v>124</v>
      </c>
      <c r="D20" s="3">
        <v>30</v>
      </c>
      <c r="E20" s="3" t="s">
        <v>29</v>
      </c>
      <c r="F20" s="3">
        <v>30</v>
      </c>
      <c r="G20" s="3" t="s">
        <v>50</v>
      </c>
      <c r="H20" s="3">
        <v>30</v>
      </c>
      <c r="I20" s="3" t="s">
        <v>70</v>
      </c>
      <c r="J20" s="3">
        <v>30</v>
      </c>
      <c r="K20" s="3" t="s">
        <v>91</v>
      </c>
      <c r="L20" s="3">
        <v>30</v>
      </c>
      <c r="M20" s="3" t="s">
        <v>113</v>
      </c>
      <c r="N20" s="3">
        <v>30</v>
      </c>
    </row>
    <row r="21" spans="1:15" s="13" customFormat="1" ht="30" x14ac:dyDescent="0.25">
      <c r="A21" s="10" t="s">
        <v>4</v>
      </c>
      <c r="B21" s="2" t="s">
        <v>143</v>
      </c>
      <c r="C21" s="12" t="s">
        <v>137</v>
      </c>
      <c r="D21" s="10">
        <v>21</v>
      </c>
      <c r="E21" s="10" t="s">
        <v>30</v>
      </c>
      <c r="F21" s="10">
        <v>30</v>
      </c>
      <c r="G21" s="10" t="s">
        <v>51</v>
      </c>
      <c r="H21" s="10">
        <v>30</v>
      </c>
      <c r="I21" s="10" t="s">
        <v>71</v>
      </c>
      <c r="J21" s="10">
        <v>30</v>
      </c>
      <c r="K21" s="10" t="s">
        <v>92</v>
      </c>
      <c r="L21" s="10">
        <v>30</v>
      </c>
      <c r="M21" s="10" t="s">
        <v>114</v>
      </c>
      <c r="N21" s="10">
        <v>30</v>
      </c>
    </row>
    <row r="22" spans="1:15" x14ac:dyDescent="0.25">
      <c r="A22" s="3" t="s">
        <v>4</v>
      </c>
      <c r="B22" s="2" t="s">
        <v>144</v>
      </c>
      <c r="C22" s="6" t="s">
        <v>126</v>
      </c>
      <c r="D22" s="3"/>
      <c r="E22" s="3" t="s">
        <v>31</v>
      </c>
      <c r="F22" s="3">
        <v>30</v>
      </c>
      <c r="G22" s="3" t="s">
        <v>52</v>
      </c>
      <c r="H22" s="3">
        <v>30</v>
      </c>
      <c r="I22" s="3" t="s">
        <v>72</v>
      </c>
      <c r="J22" s="3">
        <v>30</v>
      </c>
      <c r="K22" s="3" t="s">
        <v>93</v>
      </c>
      <c r="L22" s="3">
        <v>30</v>
      </c>
      <c r="M22" s="3" t="s">
        <v>115</v>
      </c>
      <c r="N22" s="3">
        <v>30</v>
      </c>
    </row>
    <row r="23" spans="1:15" x14ac:dyDescent="0.25">
      <c r="A23" s="3" t="s">
        <v>4</v>
      </c>
      <c r="B23" s="2" t="s">
        <v>145</v>
      </c>
      <c r="C23" s="6" t="s">
        <v>126</v>
      </c>
      <c r="D23" s="3"/>
      <c r="E23" s="3" t="s">
        <v>32</v>
      </c>
      <c r="F23" s="3">
        <v>30</v>
      </c>
      <c r="G23" s="3" t="s">
        <v>53</v>
      </c>
      <c r="H23" s="3">
        <v>30</v>
      </c>
      <c r="I23" s="3" t="s">
        <v>73</v>
      </c>
      <c r="J23" s="3">
        <v>30</v>
      </c>
      <c r="K23" s="3" t="s">
        <v>94</v>
      </c>
      <c r="L23" s="3">
        <v>30</v>
      </c>
      <c r="M23" s="3" t="s">
        <v>116</v>
      </c>
      <c r="N23" s="3">
        <v>30</v>
      </c>
    </row>
    <row r="24" spans="1:15" x14ac:dyDescent="0.25">
      <c r="A24" s="3" t="s">
        <v>4</v>
      </c>
      <c r="B24" s="2" t="s">
        <v>146</v>
      </c>
      <c r="C24" s="6" t="s">
        <v>126</v>
      </c>
      <c r="D24" s="3"/>
      <c r="E24" s="3" t="s">
        <v>33</v>
      </c>
      <c r="F24" s="3">
        <v>30</v>
      </c>
      <c r="G24" s="3" t="s">
        <v>54</v>
      </c>
      <c r="H24" s="3">
        <v>30</v>
      </c>
      <c r="I24" s="3" t="s">
        <v>74</v>
      </c>
      <c r="J24" s="3">
        <v>30</v>
      </c>
      <c r="K24" s="3" t="s">
        <v>95</v>
      </c>
      <c r="L24" s="3">
        <v>30</v>
      </c>
      <c r="M24" s="3" t="s">
        <v>117</v>
      </c>
      <c r="N24" s="3">
        <v>30</v>
      </c>
    </row>
    <row r="25" spans="1:15" x14ac:dyDescent="0.25">
      <c r="B25" s="3"/>
      <c r="C25" s="3" t="s">
        <v>130</v>
      </c>
      <c r="D25" s="3">
        <f>SUM(D5:D24)</f>
        <v>513</v>
      </c>
      <c r="E25" s="3"/>
      <c r="F25" s="3">
        <f>SUM(F5:F24)</f>
        <v>600</v>
      </c>
      <c r="G25" s="3"/>
      <c r="H25" s="3">
        <f>SUM(H5:H24)</f>
        <v>600</v>
      </c>
      <c r="I25" s="3"/>
      <c r="J25" s="3">
        <f>SUM(J5:J24)</f>
        <v>600</v>
      </c>
      <c r="K25" s="3"/>
      <c r="L25" s="3">
        <f>SUM(L5:L24)</f>
        <v>600</v>
      </c>
      <c r="M25" s="3"/>
      <c r="N25" s="3">
        <f>SUM(N5:N24)</f>
        <v>600</v>
      </c>
      <c r="O25">
        <v>3511</v>
      </c>
    </row>
    <row r="27" spans="1:15" ht="15.75" x14ac:dyDescent="0.25">
      <c r="F27" s="7" t="s">
        <v>3</v>
      </c>
    </row>
    <row r="28" spans="1:15" ht="15.75" x14ac:dyDescent="0.25">
      <c r="F28" s="7" t="s">
        <v>0</v>
      </c>
    </row>
    <row r="29" spans="1:15" ht="15.75" x14ac:dyDescent="0.25">
      <c r="F29" s="7" t="s">
        <v>2</v>
      </c>
    </row>
    <row r="30" spans="1:15" ht="15.75" x14ac:dyDescent="0.25">
      <c r="F30" s="7" t="s">
        <v>1</v>
      </c>
    </row>
    <row r="36" spans="4:4" x14ac:dyDescent="0.25">
      <c r="D36" s="3">
        <v>30</v>
      </c>
    </row>
    <row r="37" spans="4:4" x14ac:dyDescent="0.25">
      <c r="D37" s="3">
        <v>30</v>
      </c>
    </row>
    <row r="38" spans="4:4" x14ac:dyDescent="0.25">
      <c r="D38" s="3">
        <v>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Sujit</dc:creator>
  <cp:lastModifiedBy>Sujit</cp:lastModifiedBy>
  <cp:lastPrinted>2021-10-02T04:24:58Z</cp:lastPrinted>
  <dcterms:created xsi:type="dcterms:W3CDTF">2021-09-24T04:32:43Z</dcterms:created>
  <dcterms:modified xsi:type="dcterms:W3CDTF">2021-10-02T13:31:13Z</dcterms:modified>
</cp:coreProperties>
</file>